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<sst xmlns="http://schemas.openxmlformats.org/spreadsheetml/2006/main" count="28" uniqueCount="28">
  <si>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</si>
  <si>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</si>
  <si>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</si>
  <si>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</si>
  <si>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</si>
  <si>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</si>
  <si>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</si>
  <si>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</si>
  <si>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</si>
  <si>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</si>
  <si>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</si>
  <si>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</si>
  <si>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</si>
  <si>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</si>
  <si>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</si>
  <si>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</si>
  <si>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</si>
  <si>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</si>
  <si>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Хлеб пщеничный 1с.</t>
  </si>
  <si>
    <t>30г</t>
  </si>
  <si>
    <t>200г</t>
  </si>
  <si>
    <t>день 6</t>
  </si>
  <si>
    <t>Котлета из говядины</t>
  </si>
  <si>
    <t>90г</t>
  </si>
  <si>
    <t>Макаронные изделия отварные  с маслом</t>
  </si>
  <si>
    <t>150г</t>
  </si>
  <si>
    <t>Кофейный напиток с молоком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</si>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</sst>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14</v>
      </c>
      <c r="F1" s="16"/>
      <c r="I1" t="s">
        <v>21</v>
      </c>
      <c r="J1" s="15">
        <v>44887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268</v>
      </c>
      <c r="D4" s="35" t="s">
        <v>22</v>
      </c>
      <c r="E4" s="29" t="s">
        <v>23</v>
      </c>
      <c r="F4" s="29">
        <v>40.270000000000003</v>
      </c>
      <c r="G4" s="32">
        <v>263.5</v>
      </c>
      <c r="H4" s="29">
        <v>12.1</v>
      </c>
      <c r="I4" s="29">
        <v>15.9</v>
      </c>
      <c r="J4" s="29">
        <v>18.2</v>
      </c>
    </row>
    <row r="5" spans="1:10" ht="26.25" x14ac:dyDescent="0.25">
      <c r="A5" s="5"/>
      <c r="B5" s="2" t="s">
        <v>17</v>
      </c>
      <c r="C5" s="29">
        <v>309</v>
      </c>
      <c r="D5" s="35" t="s">
        <v>24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1" t="s">
        <v>11</v>
      </c>
      <c r="C6" s="29"/>
      <c r="D6" s="36" t="s">
        <v>18</v>
      </c>
      <c r="E6" s="29" t="s">
        <v>19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C7" s="29">
        <v>379</v>
      </c>
      <c r="D7" s="36" t="s">
        <v>26</v>
      </c>
      <c r="E7" s="29" t="s">
        <v>20</v>
      </c>
      <c r="F7" s="31">
        <v>13.8</v>
      </c>
      <c r="G7" s="32">
        <v>151.80000000000001</v>
      </c>
      <c r="H7" s="29">
        <v>3.6</v>
      </c>
      <c r="I7" s="29">
        <v>2.7</v>
      </c>
      <c r="J7" s="29">
        <v>28.3</v>
      </c>
    </row>
    <row r="8" spans="1:10" x14ac:dyDescent="0.25">
      <c r="A8" s="5"/>
      <c r="B8" s="2"/>
      <c r="C8" s="29"/>
      <c r="F8" s="34">
        <f>SUM(F3:F7)</f>
        <v>66.11</v>
      </c>
      <c r="G8" s="33">
        <f>SUM(G3:G7)</f>
        <v>703.90000000000009</v>
      </c>
      <c r="H8" s="37">
        <f>SUM(H3:H7)</f>
        <v>23.5</v>
      </c>
      <c r="I8" s="33">
        <f>SUM(I3:I7)</f>
        <v>25.299999999999997</v>
      </c>
      <c r="J8" s="37">
        <f>SUM(J3:J7)</f>
        <v>95.699999999999989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6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F11" s="34"/>
      <c r="G11" s="33"/>
      <c r="H11" s="37"/>
      <c r="I11" s="33"/>
      <c r="J11" s="37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2022-11-22T04:11:48Z</dcterms:modified>
</cp:coreProperties>
</file>