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<sst xmlns="http://schemas.openxmlformats.org/spreadsheetml/2006/main" count="29" uniqueCount="29">
  <si>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</si>
  <si>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</si>
  <si>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</si>
  <si>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</si>
  <si>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</si>
  <si>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</si>
  <si>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</si>
  <si>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</si>
  <si>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</si>
  <si>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</si>
  <si>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</si>
  <si>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</si>
  <si>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</si>
  <si>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</si>
  <si>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</si>
  <si>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</si>
  <si>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</si>
  <si>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</si>
  <si>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Каша вязкая молочная из пшенной крупы с маслом сливочным</t>
  </si>
  <si>
    <t>200/10г</t>
  </si>
  <si>
    <t>день 12</t>
  </si>
  <si>
    <t>Сыр в/сорт</t>
  </si>
  <si>
    <t>20г</t>
  </si>
  <si>
    <t>Батон</t>
  </si>
  <si>
    <t>50г</t>
  </si>
  <si>
    <t>Чай с сахаром</t>
  </si>
  <si>
    <t>200/15г</t>
  </si>
  <si>
    <t>сыр</t>
  </si>
  <si>
    <t>МОУ ООШ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</si>
</sst>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0" sqref="I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14</v>
      </c>
      <c r="F1" s="16"/>
      <c r="I1" t="s">
        <v>20</v>
      </c>
      <c r="J1" s="15">
        <v>44895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5" t="s">
        <v>18</v>
      </c>
      <c r="E4" s="29" t="s">
        <v>19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t="s">
        <v>27</v>
      </c>
      <c r="C5" s="29">
        <v>15</v>
      </c>
      <c r="D5" s="38" t="s">
        <v>21</v>
      </c>
      <c r="E5" s="29" t="s">
        <v>22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 t="s">
        <v>17</v>
      </c>
      <c r="C6" s="29"/>
      <c r="D6" s="38" t="s">
        <v>23</v>
      </c>
      <c r="E6" s="29" t="s">
        <v>24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1" t="s">
        <v>11</v>
      </c>
      <c r="C7" s="29">
        <v>376</v>
      </c>
      <c r="D7" s="38" t="s">
        <v>25</v>
      </c>
      <c r="E7" s="29" t="s">
        <v>26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5"/>
      <c r="B8" s="2"/>
      <c r="C8" s="29"/>
      <c r="D8" s="30"/>
      <c r="E8" s="29"/>
      <c r="F8" s="34">
        <f>SUM(F3:F7)</f>
        <v>48.910000000000004</v>
      </c>
      <c r="G8" s="33">
        <f>SUM(G3:G7)</f>
        <v>564</v>
      </c>
      <c r="H8" s="36">
        <f>SUM(H3:H7)</f>
        <v>17.8</v>
      </c>
      <c r="I8" s="33">
        <f>SUM(I3:I7)</f>
        <v>18.399999999999999</v>
      </c>
      <c r="J8" s="36">
        <f>SUM(J3:J7)</f>
        <v>82</v>
      </c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4"/>
      <c r="G11" s="33"/>
      <c r="H11" s="37"/>
      <c r="I11" s="33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2022-11-30T03:46:54Z</dcterms:modified>
</cp:coreProperties>
</file>