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<sst xmlns="http://schemas.openxmlformats.org/spreadsheetml/2006/main" xmlns:a="http://schemas.openxmlformats.org/drawingml/2006/main" xmlns:a15="http://schemas.microsoft.com/office/drawing/2012/main" xmlns:asvg="http://schemas.microsoft.com/office/drawing/2016/SVG/main" xmlns:c="http://schemas.openxmlformats.org/drawingml/2006/chart" xmlns:co="http://ncloudtech.com" xmlns:co-ooxml="http://ncloudtech.com/ooxml" xmlns:m="http://schemas.openxmlformats.org/officeDocument/2006/math" xmlns:mc="http://schemas.openxmlformats.org/markup-compatibility/2006" xmlns:o="urn:schemas-microsoft-com:office:office" xmlns:p="http://schemas.openxmlformats.org/presentationml/2006/main" xmlns:pic="http://schemas.openxmlformats.org/drawingml/2006/picture" xmlns:r="http://schemas.openxmlformats.org/officeDocument/2006/relationships" xmlns:s="http://schemas.openxmlformats.org/officeDocument/2006/sharedTypes" xmlns:sl="http://schemas.openxmlformats.org/schemaLibrary/2006/main" xmlns:v="urn:schemas-microsoft-com:vml" xmlns:w="http://schemas.openxmlformats.org/wordprocessingml/2006/main" xmlns:w10="urn:schemas-microsoft-com:office:word" xmlns:w14="http://schemas.microsoft.com/office/word/2010/wordml" xmlns:w15="http://schemas.microsoft.com/office/word/2012/wordml" xmlns:wp="http://schemas.openxmlformats.org/drawingml/2006/wordprocessingDrawing" xmlns:wpg="http://schemas.microsoft.com/office/word/2010/wordprocessingGroup" xmlns:wps="http://schemas.microsoft.com/office/word/2010/wordprocessingShape" xmlns:x="urn:schemas-microsoft-com:office:excel" xmlns:x14="http://schemas.microsoft.com/office/spreadsheetml/2009/9/main" xmlns:xdr="http://schemas.openxmlformats.org/drawingml/2006/spreadsheetDrawing" xmlns:xm="http://schemas.microsoft.com/office/excel/2006/main" mc:Ignorable="co co-ooxml w14 x14 w15">
  <si>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</si>
  <si>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</si>
  <si>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</si>
  <si>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</si>
  <si>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</si>
  <si>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</si>
  <si>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</si>
  <si>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</si>
  <si>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</si>
  <si>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</si>
  <si>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</si>
  <si>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</si>
  <si>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</si>
  <si>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</si>
  <si>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</si>
  <si>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</si>
  <si>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</si>
  <si>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гарнир</t>
  </si>
  <si>
    <t>гор.напиток</t>
  </si>
  <si>
    <t>Чай с сахаром</t>
  </si>
  <si>
    <t>хлеб</t>
  </si>
  <si>
    <t>Хлеб пшеничный</t>
  </si>
  <si>
    <t>Печенье</t>
  </si>
  <si>
    <t>Завтрак 2</t>
  </si>
  <si>
    <t>фрукты</t>
  </si>
  <si>
    <t>Обед</t>
  </si>
  <si>
    <t>закуска</t>
  </si>
  <si>
    <t>Овощи натуральные свежие(огурцы)</t>
  </si>
  <si>
    <t>1 блюдо</t>
  </si>
  <si>
    <t xml:space="preserve"> Суп картофельный с мясными фрикадельками</t>
  </si>
  <si>
    <t>2 блюдо</t>
  </si>
  <si>
    <t>Рагу из курицы</t>
  </si>
  <si>
    <t>сладкое</t>
  </si>
  <si>
    <t>Компот из сухофруктов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</si>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</sst>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8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ill="true" applyFont="true" applyNumberFormat="true" borderId="1" fillId="2" fontId="0" numFmtId="1001" quotePrefix="false">
      <alignment horizontal="center"/>
    </xf>
    <xf applyAlignment="true" applyFont="true" applyNumberFormat="true" borderId="0" fillId="0" fontId="0" numFmtId="1005" quotePrefix="false">
      <alignment horizontal="center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ont="true" applyNumberFormat="true" borderId="25" fillId="0" fontId="1" numFmtId="1000" quotePrefix="false">
      <alignment horizontal="center"/>
    </xf>
    <xf applyAlignment="true" applyBorder="true" applyFont="true" applyNumberFormat="true" borderId="2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23.66</v>
      </c>
      <c r="G4" s="14" t="n">
        <v>253.18</v>
      </c>
      <c r="H4" s="15" t="n">
        <v>4.25</v>
      </c>
      <c r="I4" s="15" t="n">
        <v>9.2</v>
      </c>
      <c r="J4" s="15" t="n">
        <v>38.15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200</v>
      </c>
      <c r="F6" s="14" t="n">
        <v>1.89</v>
      </c>
      <c r="G6" s="14" t="n">
        <v>60</v>
      </c>
      <c r="H6" s="14" t="n">
        <v>0.1</v>
      </c>
      <c r="I6" s="22" t="n">
        <v>0</v>
      </c>
      <c r="J6" s="14" t="n">
        <v>15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54</v>
      </c>
      <c r="F8" s="14" t="n">
        <v>14.04</v>
      </c>
      <c r="G8" s="27" t="n">
        <v>208.35</v>
      </c>
      <c r="H8" s="14" t="n">
        <v>7.1</v>
      </c>
      <c r="I8" s="14" t="n">
        <v>8.1</v>
      </c>
      <c r="J8" s="14" t="n">
        <v>30.15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509</v>
      </c>
      <c r="F10" s="39" t="n">
        <f aca="false" ca="false" dt2D="false" dtr="false" t="normal">SUM(F4:F9)</f>
        <v>43.76</v>
      </c>
      <c r="G10" s="39" t="n">
        <f aca="false" ca="false" dt2D="false" dtr="false" t="normal">SUM(G4:G9)</f>
        <v>638.4300000000001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17.799999999999997</v>
      </c>
      <c r="J10" s="40" t="n">
        <f aca="false" ca="false" dt2D="false" dtr="false" t="normal">SUM(J4:J9)</f>
        <v>107.44999999999999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71</v>
      </c>
      <c r="D13" s="56" t="s">
        <v>27</v>
      </c>
      <c r="E13" s="13" t="n">
        <v>60</v>
      </c>
      <c r="F13" s="14" t="n">
        <v>22.09</v>
      </c>
      <c r="G13" s="14" t="n">
        <v>9.6</v>
      </c>
      <c r="H13" s="57" t="n">
        <v>0.5</v>
      </c>
      <c r="I13" s="57" t="n">
        <v>0</v>
      </c>
      <c r="J13" s="58" t="n">
        <v>2</v>
      </c>
    </row>
    <row outlineLevel="0" r="14">
      <c r="A14" s="59" t="n"/>
      <c r="B14" s="19" t="s">
        <v>28</v>
      </c>
      <c r="C14" s="13" t="n">
        <v>104</v>
      </c>
      <c r="D14" s="12" t="s">
        <v>29</v>
      </c>
      <c r="E14" s="13" t="n">
        <v>228</v>
      </c>
      <c r="F14" s="60" t="n">
        <v>32.91</v>
      </c>
      <c r="G14" s="60" t="n">
        <v>164.45</v>
      </c>
      <c r="H14" s="14" t="n">
        <v>8.18</v>
      </c>
      <c r="I14" s="14" t="n">
        <v>5.73</v>
      </c>
      <c r="J14" s="13" t="n">
        <v>20.09</v>
      </c>
    </row>
    <row outlineLevel="0" r="15">
      <c r="A15" s="59" t="n"/>
      <c r="B15" s="19" t="s">
        <v>30</v>
      </c>
      <c r="C15" s="13" t="n">
        <v>289</v>
      </c>
      <c r="D15" s="12" t="s">
        <v>31</v>
      </c>
      <c r="E15" s="13" t="n">
        <v>240</v>
      </c>
      <c r="F15" s="14" t="n">
        <v>59.05</v>
      </c>
      <c r="G15" s="14" t="n">
        <v>399.1</v>
      </c>
      <c r="H15" s="14" t="n">
        <v>19.3</v>
      </c>
      <c r="I15" s="14" t="n">
        <v>24.5</v>
      </c>
      <c r="J15" s="14" t="n">
        <v>25.2</v>
      </c>
    </row>
    <row outlineLevel="0" r="16">
      <c r="A16" s="59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59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59" t="n"/>
      <c r="B18" s="19" t="s">
        <v>34</v>
      </c>
      <c r="C18" s="25" t="n"/>
      <c r="D18" s="61" t="s">
        <v>21</v>
      </c>
      <c r="E18" s="13" t="n">
        <v>30</v>
      </c>
      <c r="F18" s="14" t="n">
        <v>2.5</v>
      </c>
      <c r="G18" s="62" t="n">
        <v>70.14</v>
      </c>
      <c r="H18" s="14" t="n">
        <v>2.37</v>
      </c>
      <c r="I18" s="14" t="n">
        <v>0.3</v>
      </c>
      <c r="J18" s="63" t="n">
        <v>14.49</v>
      </c>
    </row>
    <row outlineLevel="0" r="19">
      <c r="A19" s="59" t="n"/>
      <c r="B19" s="19" t="s">
        <v>35</v>
      </c>
      <c r="C19" s="25" t="n"/>
      <c r="D19" s="64" t="s">
        <v>36</v>
      </c>
      <c r="E19" s="13" t="n">
        <v>30</v>
      </c>
      <c r="F19" s="14" t="n">
        <v>2.5</v>
      </c>
      <c r="G19" s="62" t="n">
        <v>68.97</v>
      </c>
      <c r="H19" s="62" t="n">
        <v>1.68</v>
      </c>
      <c r="I19" s="62" t="n">
        <v>0.33</v>
      </c>
      <c r="J19" s="65" t="n">
        <v>14.82</v>
      </c>
    </row>
    <row outlineLevel="0" r="20">
      <c r="A20" s="59" t="n"/>
      <c r="B20" s="1" t="n"/>
      <c r="C20" s="13" t="n"/>
      <c r="D20" s="21" t="s">
        <v>37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9" t="n"/>
      <c r="B21" s="1" t="n"/>
      <c r="C21" s="13" t="n">
        <v>386</v>
      </c>
      <c r="D21" s="21" t="s">
        <v>38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3" t="n">
        <v>4.2</v>
      </c>
    </row>
    <row outlineLevel="0" r="22">
      <c r="A22" s="66" t="n"/>
      <c r="B22" s="1" t="n"/>
      <c r="C22" s="67" t="n"/>
      <c r="D22" s="67" t="n"/>
      <c r="E22" s="67" t="n"/>
      <c r="F22" s="67" t="n"/>
      <c r="G22" s="67" t="n"/>
      <c r="H22" s="67" t="n"/>
      <c r="I22" s="67" t="n"/>
      <c r="J22" s="68" t="n"/>
    </row>
    <row outlineLevel="0" r="23">
      <c r="A23" s="48" t="n"/>
      <c r="B23" s="49" t="n"/>
      <c r="C23" s="69" t="n"/>
      <c r="D23" s="70" t="n"/>
      <c r="E23" s="71" t="n">
        <f aca="false" ca="false" dt2D="false" dtr="false" t="normal">SUM(E13:E22)</f>
        <v>1068</v>
      </c>
      <c r="F23" s="38" t="n">
        <f aca="false" ca="false" dt2D="false" dtr="false" t="normal">SUM(F13:F22)</f>
        <v>177.51999999999998</v>
      </c>
      <c r="G23" s="38" t="n">
        <f aca="false" ca="false" dt2D="false" dtr="false" t="normal">SUM(G13:G22)</f>
        <v>978.6600000000001</v>
      </c>
      <c r="H23" s="38" t="n">
        <f aca="false" ca="false" dt2D="false" dtr="false" t="normal">SUM(H13:H22)</f>
        <v>36.35</v>
      </c>
      <c r="I23" s="38" t="n">
        <f aca="false" ca="false" dt2D="false" dtr="false" t="normal">SUM(I13:I22)</f>
        <v>31.95</v>
      </c>
      <c r="J23" s="72" t="n">
        <f aca="false" ca="false" dt2D="false" dtr="false" t="normal">SUM(J13:J22)</f>
        <v>135.48999999999998</v>
      </c>
    </row>
    <row outlineLevel="0" r="24">
      <c r="F24" s="73" t="n"/>
      <c r="G24" s="73" t="n"/>
      <c r="H24" s="73" t="n"/>
      <c r="I24" s="73" t="n"/>
      <c r="J24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4" t="n"/>
      <c r="B1" s="75" t="n"/>
      <c r="C1" s="75" t="n"/>
      <c r="D1" s="75" t="n"/>
      <c r="E1" s="74" t="n"/>
      <c r="F1" s="76" t="n"/>
      <c r="G1" s="0" t="n"/>
      <c r="H1" s="0" t="s">
        <v>39</v>
      </c>
      <c r="I1" s="74" t="n"/>
      <c r="J1" s="77" t="n"/>
    </row>
    <row outlineLevel="0" r="2">
      <c r="A2" s="74" t="n"/>
      <c r="B2" s="75" t="n"/>
      <c r="C2" s="75" t="n"/>
      <c r="D2" s="75" t="n"/>
      <c r="E2" s="74" t="n"/>
      <c r="F2" s="76" t="n"/>
      <c r="G2" s="74" t="s">
        <v>40</v>
      </c>
      <c r="H2" s="74" t="n"/>
      <c r="I2" s="77" t="s">
        <v>41</v>
      </c>
    </row>
    <row outlineLevel="0" r="3">
      <c r="A3" s="74" t="n"/>
      <c r="B3" s="75" t="n"/>
      <c r="C3" s="75" t="n"/>
      <c r="D3" s="75" t="n"/>
      <c r="E3" s="74" t="n"/>
      <c r="F3" s="78" t="n"/>
      <c r="G3" s="79" t="n">
        <v>45721</v>
      </c>
      <c r="H3" s="74" t="n"/>
      <c r="I3" s="77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2025-02-18T03:41:07Z</dcterms:modified>
</cp:coreProperties>
</file>