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<sst xmlns="http://schemas.openxmlformats.org/spreadsheetml/2006/main" xmlns:a="http://schemas.openxmlformats.org/drawingml/2006/main" xmlns:a15="http://schemas.microsoft.com/office/drawing/2012/main" xmlns:asvg="http://schemas.microsoft.com/office/drawing/2016/SVG/main" xmlns:c="http://schemas.openxmlformats.org/drawingml/2006/chart" xmlns:co="http://ncloudtech.com" xmlns:co-ooxml="http://ncloudtech.com/ooxml" xmlns:m="http://schemas.openxmlformats.org/officeDocument/2006/math" xmlns:mc="http://schemas.openxmlformats.org/markup-compatibility/2006" xmlns:o="urn:schemas-microsoft-com:office:office" xmlns:p="http://schemas.openxmlformats.org/presentationml/2006/main" xmlns:pic="http://schemas.openxmlformats.org/drawingml/2006/picture" xmlns:r="http://schemas.openxmlformats.org/officeDocument/2006/relationships" xmlns:s="http://schemas.openxmlformats.org/officeDocument/2006/sharedTypes" xmlns:sl="http://schemas.openxmlformats.org/schemaLibrary/2006/main" xmlns:v="urn:schemas-microsoft-com:vml" xmlns:w="http://schemas.openxmlformats.org/wordprocessingml/2006/main" xmlns:w10="urn:schemas-microsoft-com:office:word" xmlns:w14="http://schemas.microsoft.com/office/word/2010/wordml" xmlns:w15="http://schemas.microsoft.com/office/word/2012/wordml" xmlns:wp="http://schemas.openxmlformats.org/drawingml/2006/wordprocessingDrawing" xmlns:wpg="http://schemas.microsoft.com/office/word/2010/wordprocessingGroup" xmlns:wps="http://schemas.microsoft.com/office/word/2010/wordprocessingShape" xmlns:x="urn:schemas-microsoft-com:office:excel" xmlns:x14="http://schemas.microsoft.com/office/spreadsheetml/2009/9/main" xmlns:xdr="http://schemas.openxmlformats.org/drawingml/2006/spreadsheetDrawing" xmlns:xm="http://schemas.microsoft.com/office/excel/2006/main" mc:Ignorable="co co-ooxml w14 x14 w15">
  <si>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</si>
  <si>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</si>
  <si>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</si>
  <si>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</si>
  <si>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</si>
  <si>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</si>
  <si>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</si>
  <si>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</si>
  <si>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</si>
  <si>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</si>
  <si>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</si>
  <si>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</si>
  <si>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</si>
  <si>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</si>
  <si>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</si>
  <si>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</si>
  <si>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</si>
  <si>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гарнир</t>
  </si>
  <si>
    <t>гор.напиток</t>
  </si>
  <si>
    <t>Чай с сахаром с лимоном</t>
  </si>
  <si>
    <t>хлеб</t>
  </si>
  <si>
    <t>Хлеб пшеничный 1 с</t>
  </si>
  <si>
    <t>Сыр (порциями)</t>
  </si>
  <si>
    <t>Фрукт свежий, сезонный(груша)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</si>
  <si>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</si>
  <si>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</si>
  <si>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</si>
  <si>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</si>
  <si>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</si>
  <si>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</si>
  <si>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 бобовыми (горох)</t>
  </si>
  <si>
    <t>2 блюдо</t>
  </si>
  <si>
    <t>Жаркое по домашнему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</si>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</sst>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name val="Arial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 vertical="top"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4" fontId="5" numFmtId="1000" quotePrefix="false">
      <alignment vertical="top" wrapText="true"/>
    </xf>
    <xf applyAlignment="true" applyBorder="true" applyFill="true" applyFont="true" applyNumberFormat="true" borderId="1" fillId="3" fontId="6" numFmtId="1002" quotePrefix="false">
      <alignment horizontal="center"/>
    </xf>
    <xf applyAlignment="true" applyBorder="true" applyFill="true" applyFont="true" applyNumberFormat="true" borderId="1" fillId="3" fontId="6" numFmtId="1004" quotePrefix="false">
      <alignment horizontal="center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13" fillId="3" fontId="6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6" numFmtId="1000" quotePrefix="false">
      <alignment horizontal="center"/>
    </xf>
    <xf applyAlignment="true" applyBorder="true" applyFill="true" applyFont="true" applyNumberFormat="true" borderId="16" fillId="3" fontId="6" numFmtId="1002" quotePrefix="false">
      <alignment horizontal="center"/>
    </xf>
    <xf applyAlignment="true" applyBorder="true" applyFill="true" applyFont="true" applyNumberFormat="true" borderId="18" fillId="3" fontId="6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2" quotePrefix="false">
      <alignment horizontal="center" vertical="center"/>
    </xf>
    <xf applyAlignment="true" applyBorder="true" applyFill="true" applyFont="true" applyNumberFormat="true" borderId="20" fillId="3" fontId="6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4" fontId="5" numFmtId="1000" quotePrefix="false">
      <alignment horizontal="center" vertical="top" wrapText="true"/>
    </xf>
    <xf applyAlignment="true" applyBorder="true" applyFill="true" applyFont="true" applyNumberFormat="true" borderId="1" fillId="3" fontId="4" numFmtId="1002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8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3" fillId="3" fontId="2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9" numFmtId="1000" quotePrefix="false">
      <alignment horizontal="center"/>
    </xf>
    <xf applyAlignment="true" applyBorder="true" applyFill="true" applyFont="true" applyNumberFormat="true" borderId="18" fillId="3" fontId="6" numFmtId="1000" quotePrefix="false">
      <alignment horizontal="center"/>
    </xf>
    <xf applyAlignment="true" applyBorder="true" applyFont="true" applyNumberFormat="true" borderId="8" fillId="0" fontId="6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Font="true" applyNumberFormat="true" borderId="0" fillId="0" fontId="0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45775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22.88</v>
      </c>
      <c r="G4" s="14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207</v>
      </c>
      <c r="F6" s="14" t="n">
        <v>4.33</v>
      </c>
      <c r="G6" s="14" t="n">
        <v>65</v>
      </c>
      <c r="H6" s="14" t="n">
        <v>0.2</v>
      </c>
      <c r="I6" s="22" t="n">
        <v>0</v>
      </c>
      <c r="J6" s="14" t="n">
        <v>16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40</v>
      </c>
      <c r="F7" s="14" t="n">
        <v>3.33</v>
      </c>
      <c r="G7" s="14" t="n">
        <v>93.52</v>
      </c>
      <c r="H7" s="14" t="n">
        <v>3.16</v>
      </c>
      <c r="I7" s="14" t="n">
        <v>0.4</v>
      </c>
      <c r="J7" s="14" t="n">
        <v>19.32</v>
      </c>
    </row>
    <row outlineLevel="0" r="8">
      <c r="A8" s="18" t="n"/>
      <c r="B8" s="24" t="n"/>
      <c r="C8" s="25" t="n">
        <v>15</v>
      </c>
      <c r="D8" s="26" t="s">
        <v>22</v>
      </c>
      <c r="E8" s="27" t="n">
        <v>20</v>
      </c>
      <c r="F8" s="14" t="n">
        <v>21.76</v>
      </c>
      <c r="G8" s="28" t="n">
        <v>71.66</v>
      </c>
      <c r="H8" s="14" t="n">
        <v>4.64</v>
      </c>
      <c r="I8" s="14" t="n">
        <v>5.9</v>
      </c>
      <c r="J8" s="14" t="n">
        <v>0</v>
      </c>
    </row>
    <row outlineLevel="0" r="9">
      <c r="A9" s="29" t="n"/>
      <c r="B9" s="24" t="n"/>
      <c r="C9" s="20" t="n"/>
      <c r="D9" s="30" t="s">
        <v>23</v>
      </c>
      <c r="E9" s="27" t="n">
        <v>250</v>
      </c>
      <c r="F9" s="31" t="n">
        <v>75</v>
      </c>
      <c r="G9" s="32" t="n">
        <v>142.5</v>
      </c>
      <c r="H9" s="31" t="n">
        <v>2.8</v>
      </c>
      <c r="I9" s="33" t="n">
        <v>0.35</v>
      </c>
      <c r="J9" s="34" t="n">
        <v>38</v>
      </c>
    </row>
    <row outlineLevel="0" r="10">
      <c r="A10" s="35" t="n"/>
      <c r="B10" s="36" t="n"/>
      <c r="C10" s="37" t="n"/>
      <c r="D10" s="38" t="n"/>
      <c r="E10" s="39" t="n">
        <f aca="false" ca="false" dt2D="false" dtr="false" t="normal">SUM(E4:E9)</f>
        <v>722</v>
      </c>
      <c r="F10" s="40" t="n">
        <f aca="false" ca="false" dt2D="false" dtr="false" t="normal">SUM(F4:F9)</f>
        <v>127.3</v>
      </c>
      <c r="G10" s="40" t="n">
        <f aca="false" ca="false" dt2D="false" dtr="false" t="normal">SUM(G4:G9)</f>
        <v>605.68</v>
      </c>
      <c r="H10" s="40" t="n">
        <f aca="false" ca="false" dt2D="false" dtr="false" t="normal">SUM(H4:H9)</f>
        <v>15.450000000000003</v>
      </c>
      <c r="I10" s="40" t="n">
        <f aca="false" ca="false" dt2D="false" dtr="false" t="normal">SUM(I4:I9)</f>
        <v>16.700000000000003</v>
      </c>
      <c r="J10" s="41" t="n">
        <f aca="false" ca="false" dt2D="false" dtr="false" t="normal">SUM(J4:J9)</f>
        <v>104.42</v>
      </c>
    </row>
    <row outlineLevel="0" r="11">
      <c r="A11" s="42" t="s">
        <v>24</v>
      </c>
      <c r="B11" s="43" t="s">
        <v>25</v>
      </c>
      <c r="C11" s="44" t="n"/>
      <c r="D11" s="45" t="n"/>
      <c r="E11" s="46" t="n"/>
      <c r="F11" s="47" t="n"/>
      <c r="G11" s="47" t="n"/>
      <c r="H11" s="47" t="n"/>
      <c r="I11" s="47" t="n"/>
      <c r="J11" s="48" t="n"/>
    </row>
    <row outlineLevel="0" r="12">
      <c r="A12" s="49" t="n"/>
      <c r="B12" s="50" t="n"/>
      <c r="C12" s="50" t="n"/>
      <c r="D12" s="51" t="n"/>
      <c r="E12" s="52" t="n"/>
      <c r="F12" s="53" t="n"/>
      <c r="G12" s="52" t="n"/>
      <c r="H12" s="52" t="n"/>
      <c r="I12" s="52" t="n"/>
      <c r="J12" s="54" t="n"/>
    </row>
    <row outlineLevel="0" r="13">
      <c r="A13" s="55" t="s">
        <v>26</v>
      </c>
      <c r="B13" s="10" t="s">
        <v>27</v>
      </c>
      <c r="C13" s="56" t="n">
        <v>45</v>
      </c>
      <c r="D13" s="57" t="s">
        <v>28</v>
      </c>
      <c r="E13" s="58" t="n">
        <v>60</v>
      </c>
      <c r="F13" s="14" t="n">
        <v>5.9</v>
      </c>
      <c r="G13" s="27" t="n">
        <v>62.4</v>
      </c>
      <c r="H13" s="59" t="n">
        <v>1</v>
      </c>
      <c r="I13" s="59" t="n">
        <v>3.6</v>
      </c>
      <c r="J13" s="59" t="n">
        <v>6.6</v>
      </c>
    </row>
    <row outlineLevel="0" r="14">
      <c r="A14" s="60" t="n"/>
      <c r="B14" s="19" t="s">
        <v>29</v>
      </c>
      <c r="C14" s="13" t="n">
        <v>102</v>
      </c>
      <c r="D14" s="12" t="s">
        <v>30</v>
      </c>
      <c r="E14" s="27" t="n">
        <v>200</v>
      </c>
      <c r="F14" s="61" t="n">
        <v>7.96</v>
      </c>
      <c r="G14" s="27" t="n">
        <v>163.8</v>
      </c>
      <c r="H14" s="27" t="n">
        <v>5.1</v>
      </c>
      <c r="I14" s="27" t="n">
        <v>5.4</v>
      </c>
      <c r="J14" s="27" t="n">
        <v>23.9</v>
      </c>
    </row>
    <row outlineLevel="0" r="15">
      <c r="A15" s="60" t="n"/>
      <c r="B15" s="19" t="s">
        <v>31</v>
      </c>
      <c r="C15" s="13" t="n">
        <v>259</v>
      </c>
      <c r="D15" s="62" t="s">
        <v>32</v>
      </c>
      <c r="E15" s="27" t="n">
        <v>240</v>
      </c>
      <c r="F15" s="14" t="n">
        <v>159.12</v>
      </c>
      <c r="G15" s="27" t="n">
        <v>305.82</v>
      </c>
      <c r="H15" s="27" t="n">
        <v>23.44</v>
      </c>
      <c r="I15" s="27" t="n">
        <v>10.7</v>
      </c>
      <c r="J15" s="27" t="n">
        <v>28.8</v>
      </c>
    </row>
    <row outlineLevel="0" r="16">
      <c r="A16" s="60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60" t="n"/>
      <c r="B17" s="19" t="s">
        <v>33</v>
      </c>
      <c r="C17" s="25" t="n">
        <v>349</v>
      </c>
      <c r="D17" s="63" t="s">
        <v>34</v>
      </c>
      <c r="E17" s="13" t="n">
        <v>200</v>
      </c>
      <c r="F17" s="14" t="n">
        <v>6.22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60" t="n"/>
      <c r="B18" s="19" t="s">
        <v>35</v>
      </c>
      <c r="C18" s="25" t="n"/>
      <c r="D18" s="64" t="s">
        <v>36</v>
      </c>
      <c r="E18" s="13" t="n">
        <v>30</v>
      </c>
      <c r="F18" s="14" t="n">
        <v>2.5</v>
      </c>
      <c r="G18" s="59" t="n">
        <v>70.14</v>
      </c>
      <c r="H18" s="14" t="n">
        <v>2.37</v>
      </c>
      <c r="I18" s="14" t="n">
        <v>0.3</v>
      </c>
      <c r="J18" s="65" t="n">
        <v>14.49</v>
      </c>
    </row>
    <row outlineLevel="0" r="19">
      <c r="A19" s="60" t="n"/>
      <c r="B19" s="19" t="s">
        <v>37</v>
      </c>
      <c r="C19" s="25" t="n"/>
      <c r="D19" s="66" t="s">
        <v>38</v>
      </c>
      <c r="E19" s="13" t="n">
        <v>30</v>
      </c>
      <c r="F19" s="14" t="n">
        <v>2.5</v>
      </c>
      <c r="G19" s="59" t="n">
        <v>68.97</v>
      </c>
      <c r="H19" s="59" t="n">
        <v>1.68</v>
      </c>
      <c r="I19" s="59" t="n">
        <v>0.33</v>
      </c>
      <c r="J19" s="67" t="n">
        <v>14.82</v>
      </c>
    </row>
    <row outlineLevel="0" r="20">
      <c r="A20" s="60" t="n"/>
      <c r="B20" s="1" t="n"/>
      <c r="C20" s="13" t="n"/>
      <c r="D20" s="21" t="n"/>
      <c r="E20" s="13" t="n"/>
      <c r="F20" s="14" t="n"/>
      <c r="G20" s="14" t="n"/>
      <c r="H20" s="14" t="n"/>
      <c r="I20" s="13" t="n"/>
      <c r="J20" s="13" t="n"/>
    </row>
    <row outlineLevel="0" r="21">
      <c r="A21" s="60" t="n"/>
      <c r="B21" s="1" t="n"/>
      <c r="C21" s="13" t="n">
        <v>386</v>
      </c>
      <c r="D21" s="21" t="s">
        <v>39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5" t="n">
        <v>4.2</v>
      </c>
    </row>
    <row outlineLevel="0" r="22">
      <c r="A22" s="68" t="n"/>
      <c r="B22" s="1" t="n"/>
      <c r="C22" s="69" t="n"/>
      <c r="D22" s="69" t="n"/>
      <c r="E22" s="69" t="n"/>
      <c r="F22" s="69" t="n"/>
      <c r="G22" s="69" t="n"/>
      <c r="H22" s="69" t="n"/>
      <c r="I22" s="69" t="n"/>
      <c r="J22" s="70" t="n"/>
    </row>
    <row outlineLevel="0" r="23">
      <c r="A23" s="49" t="n"/>
      <c r="B23" s="50" t="n"/>
      <c r="C23" s="71" t="n"/>
      <c r="D23" s="72" t="n"/>
      <c r="E23" s="73" t="n">
        <f aca="false" ca="false" dt2D="false" dtr="false" t="normal">SUM(E13:E22)</f>
        <v>860</v>
      </c>
      <c r="F23" s="39" t="n">
        <f aca="false" ca="false" dt2D="false" dtr="false" t="normal">SUM(F13:F22)</f>
        <v>199.65</v>
      </c>
      <c r="G23" s="39" t="n">
        <f aca="false" ca="false" dt2D="false" dtr="false" t="normal">SUM(G13:G22)</f>
        <v>843.93</v>
      </c>
      <c r="H23" s="39" t="n">
        <f aca="false" ca="false" dt2D="false" dtr="false" t="normal">SUM(H13:H22)</f>
        <v>37.19</v>
      </c>
      <c r="I23" s="39" t="n">
        <f aca="false" ca="false" dt2D="false" dtr="false" t="normal">SUM(I13:I22)</f>
        <v>21.419999999999998</v>
      </c>
      <c r="J23" s="74" t="n">
        <f aca="false" ca="false" dt2D="false" dtr="false" t="normal">SUM(J13:J22)</f>
        <v>124.82000000000001</v>
      </c>
    </row>
    <row outlineLevel="0" r="24">
      <c r="F24" s="75" t="n"/>
      <c r="G24" s="75" t="n"/>
      <c r="H24" s="75" t="n"/>
      <c r="I24" s="75" t="n"/>
      <c r="J24" s="7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6" t="n"/>
      <c r="B1" s="77" t="n"/>
      <c r="C1" s="77" t="n"/>
      <c r="D1" s="77" t="n"/>
      <c r="E1" s="76" t="n"/>
      <c r="F1" s="78" t="n"/>
      <c r="G1" s="0" t="n"/>
      <c r="H1" s="0" t="s">
        <v>40</v>
      </c>
      <c r="I1" s="76" t="n"/>
      <c r="J1" s="79" t="n"/>
    </row>
    <row outlineLevel="0" r="2">
      <c r="A2" s="76" t="n"/>
      <c r="B2" s="77" t="n"/>
      <c r="C2" s="77" t="n"/>
      <c r="D2" s="77" t="n"/>
      <c r="E2" s="76" t="n"/>
      <c r="F2" s="78" t="n"/>
      <c r="G2" s="76" t="s">
        <v>41</v>
      </c>
      <c r="H2" s="76" t="n"/>
      <c r="I2" s="79" t="s">
        <v>42</v>
      </c>
    </row>
    <row outlineLevel="0" r="3">
      <c r="A3" s="76" t="n"/>
      <c r="B3" s="77" t="n"/>
      <c r="C3" s="77" t="n"/>
      <c r="D3" s="77" t="n"/>
      <c r="E3" s="76" t="n"/>
      <c r="F3" s="78" t="n"/>
      <c r="G3" s="80" t="n"/>
      <c r="H3" s="76" t="n"/>
      <c r="I3" s="79" t="n"/>
    </row>
    <row outlineLevel="0" r="4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2025-04-25T11:58:58Z</dcterms:modified>
</cp:coreProperties>
</file>