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<sst xmlns="http://schemas.openxmlformats.org/spreadsheetml/2006/main" xmlns:a="http://schemas.openxmlformats.org/drawingml/2006/main" xmlns:a15="http://schemas.microsoft.com/office/drawing/2012/main" xmlns:asvg="http://schemas.microsoft.com/office/drawing/2016/SVG/main" xmlns:c="http://schemas.openxmlformats.org/drawingml/2006/chart" xmlns:co="http://ncloudtech.com" xmlns:co-ooxml="http://ncloudtech.com/ooxml" xmlns:m="http://schemas.openxmlformats.org/officeDocument/2006/math" xmlns:mc="http://schemas.openxmlformats.org/markup-compatibility/2006" xmlns:o="urn:schemas-microsoft-com:office:office" xmlns:p="http://schemas.openxmlformats.org/presentationml/2006/main" xmlns:pic="http://schemas.openxmlformats.org/drawingml/2006/picture" xmlns:r="http://schemas.openxmlformats.org/officeDocument/2006/relationships" xmlns:s="http://schemas.openxmlformats.org/officeDocument/2006/sharedTypes" xmlns:sl="http://schemas.openxmlformats.org/schemaLibrary/2006/main" xmlns:v="urn:schemas-microsoft-com:vml" xmlns:w="http://schemas.openxmlformats.org/wordprocessingml/2006/main" xmlns:w10="urn:schemas-microsoft-com:office:word" xmlns:w14="http://schemas.microsoft.com/office/word/2010/wordml" xmlns:w15="http://schemas.microsoft.com/office/word/2012/wordml" xmlns:wp="http://schemas.openxmlformats.org/drawingml/2006/wordprocessingDrawing" xmlns:wpg="http://schemas.microsoft.com/office/word/2010/wordprocessingGroup" xmlns:wps="http://schemas.microsoft.com/office/word/2010/wordprocessingShape" xmlns:x="urn:schemas-microsoft-com:office:excel" xmlns:x14="http://schemas.microsoft.com/office/spreadsheetml/2009/9/main" xmlns:xdr="http://schemas.openxmlformats.org/drawingml/2006/spreadsheetDrawing" xmlns:xm="http://schemas.microsoft.com/office/excel/2006/main" mc:Ignorable="co co-ooxml w14 x14 w15">
  <si>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</si>
  <si>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</si>
  <si>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</si>
  <si>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</si>
  <si>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</si>
  <si>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</si>
  <si>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</si>
  <si>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</si>
  <si>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</si>
  <si>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</si>
  <si>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</si>
  <si>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</si>
  <si>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</si>
  <si>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</si>
  <si>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</si>
  <si>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</si>
  <si>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</si>
  <si>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</si>
  <si>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</si>
  <si>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Кофейный напиток с молоком</t>
  </si>
  <si>
    <t>хлеб</t>
  </si>
  <si>
    <t>Хлеб пшеничный 1с.</t>
  </si>
  <si>
    <t>Яйцо вареное</t>
  </si>
  <si>
    <t xml:space="preserve">Фрукт свежий, сезонный (яблоко) 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</si>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</sst>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8" fillId="4" fontId="3" numFmtId="1000" quotePrefix="false">
      <alignment horizontal="left" wrapText="true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10" fillId="4" fontId="3" numFmtId="1002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4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4" fontId="3" numFmtId="1003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applyNumberFormat="true" borderId="18" fillId="0" fontId="0" numFmtId="1000" quotePrefix="false"/>
    <xf applyBorder="true" applyFill="true" applyFont="true" applyNumberFormat="true" borderId="19" fillId="4" fontId="0" numFmtId="100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7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3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2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4" fillId="4" fontId="8" numFmtId="1002" quotePrefix="false">
      <alignment horizontal="center"/>
    </xf>
    <xf applyAlignment="true" applyBorder="true" applyFill="true" applyFont="true" applyNumberFormat="true" borderId="1" fillId="4" fontId="8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45802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25.52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17.95</v>
      </c>
      <c r="G6" s="22" t="n">
        <v>151.8</v>
      </c>
      <c r="H6" s="22" t="n">
        <v>3.6</v>
      </c>
      <c r="I6" s="26" t="n">
        <v>2.7</v>
      </c>
      <c r="J6" s="22" t="n">
        <v>28.3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40</v>
      </c>
      <c r="F7" s="21" t="n">
        <v>3.33</v>
      </c>
      <c r="G7" s="22" t="n">
        <v>93.52</v>
      </c>
      <c r="H7" s="20" t="n">
        <v>3.16</v>
      </c>
      <c r="I7" s="22" t="n">
        <v>0.4</v>
      </c>
      <c r="J7" s="22" t="n">
        <v>19.32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s">
        <v>23</v>
      </c>
      <c r="E9" s="20" t="n">
        <v>180</v>
      </c>
      <c r="F9" s="33" t="n">
        <v>36</v>
      </c>
      <c r="G9" s="34" t="n">
        <v>93.6</v>
      </c>
      <c r="H9" s="33" t="n">
        <v>0.72</v>
      </c>
      <c r="I9" s="35" t="n">
        <v>0</v>
      </c>
      <c r="J9" s="36" t="n">
        <v>22.68</v>
      </c>
    </row>
    <row outlineLevel="0" r="10">
      <c r="A10" s="37" t="n"/>
      <c r="B10" s="38" t="n"/>
      <c r="C10" s="39" t="n"/>
      <c r="D10" s="40" t="n"/>
      <c r="E10" s="41" t="n">
        <f aca="false" ca="false" dt2D="false" dtr="false" t="normal">SUM(E4:E9)</f>
        <v>665</v>
      </c>
      <c r="F10" s="42" t="n">
        <f aca="false" ca="false" dt2D="false" dtr="false" t="normal">SUM(F4:F9)</f>
        <v>97.8</v>
      </c>
      <c r="G10" s="42" t="n">
        <f aca="false" ca="false" dt2D="false" dtr="false" t="normal">SUM(G4:G9)</f>
        <v>792.6999999999999</v>
      </c>
      <c r="H10" s="42" t="n">
        <f aca="false" ca="false" dt2D="false" dtr="false" t="normal">SUM(H4:H9)</f>
        <v>21.77</v>
      </c>
      <c r="I10" s="42" t="n">
        <f aca="false" ca="false" dt2D="false" dtr="false" t="normal">SUM(I4:I9)</f>
        <v>22.049999999999997</v>
      </c>
      <c r="J10" s="43" t="n">
        <f aca="false" ca="false" dt2D="false" dtr="false" t="normal">SUM(J4:J9)</f>
        <v>128.24</v>
      </c>
    </row>
    <row outlineLevel="0" r="11">
      <c r="A11" s="44" t="s">
        <v>24</v>
      </c>
      <c r="B11" s="45" t="s">
        <v>25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26</v>
      </c>
      <c r="B13" s="10" t="s">
        <v>27</v>
      </c>
      <c r="C13" s="18" t="n">
        <v>71</v>
      </c>
      <c r="D13" s="19" t="s">
        <v>28</v>
      </c>
      <c r="E13" s="58" t="n">
        <v>60</v>
      </c>
      <c r="F13" s="21" t="n">
        <v>21.24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29</v>
      </c>
      <c r="C14" s="18" t="n">
        <v>103</v>
      </c>
      <c r="D14" s="19" t="s">
        <v>30</v>
      </c>
      <c r="E14" s="58" t="n">
        <v>200</v>
      </c>
      <c r="F14" s="62" t="n">
        <v>9.28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31</v>
      </c>
      <c r="C15" s="18" t="n">
        <v>268</v>
      </c>
      <c r="D15" s="19" t="s">
        <v>32</v>
      </c>
      <c r="E15" s="58" t="n">
        <v>90</v>
      </c>
      <c r="F15" s="21" t="n">
        <v>50.36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33</v>
      </c>
      <c r="E16" s="58" t="n">
        <v>155</v>
      </c>
      <c r="F16" s="21" t="n">
        <v>22.18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34</v>
      </c>
      <c r="C17" s="64" t="n"/>
      <c r="D17" s="32" t="s">
        <v>35</v>
      </c>
      <c r="E17" s="58" t="n">
        <v>200</v>
      </c>
      <c r="F17" s="21" t="n">
        <v>20</v>
      </c>
      <c r="G17" s="22" t="n">
        <v>92</v>
      </c>
      <c r="H17" s="22" t="n">
        <v>2</v>
      </c>
      <c r="I17" s="22" t="n">
        <v>0</v>
      </c>
      <c r="J17" s="22" t="n">
        <v>20.2</v>
      </c>
    </row>
    <row outlineLevel="0" r="18">
      <c r="A18" s="61" t="n"/>
      <c r="B18" s="24" t="s">
        <v>36</v>
      </c>
      <c r="C18" s="64" t="n"/>
      <c r="D18" s="25" t="s">
        <v>37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38</v>
      </c>
      <c r="C19" s="64" t="n"/>
      <c r="D19" s="32" t="s">
        <v>39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5" t="n"/>
      <c r="C20" s="64" t="n"/>
      <c r="D20" s="66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5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7" t="n"/>
      <c r="B22" s="68" t="n"/>
      <c r="C22" s="69" t="n"/>
      <c r="D22" s="70" t="n"/>
      <c r="E22" s="41" t="n">
        <f aca="false" ca="false" dt2D="false" dtr="false" t="normal">SUM(E13:E21)</f>
        <v>765</v>
      </c>
      <c r="F22" s="35" t="n">
        <f aca="false" ca="false" dt2D="false" dtr="false" t="normal">SUM(F13:F21)</f>
        <v>128.06</v>
      </c>
      <c r="G22" s="35" t="n">
        <f aca="false" ca="false" dt2D="false" dtr="false" t="normal">SUM(G13:G21)</f>
        <v>783.41</v>
      </c>
      <c r="H22" s="35" t="n">
        <f aca="false" ca="false" dt2D="false" dtr="false" t="normal">SUM(H13:H21)</f>
        <v>23.12</v>
      </c>
      <c r="I22" s="35" t="n">
        <f aca="false" ca="false" dt2D="false" dtr="false" t="normal">SUM(I13:I21)</f>
        <v>31.02</v>
      </c>
      <c r="J22" s="35" t="n">
        <f aca="false" ca="false" dt2D="false" dtr="false" t="normal">SUM(J13:J21)</f>
        <v>109.93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2025-05-14T03:29:39Z</dcterms:modified>
</cp:coreProperties>
</file>