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<sst xmlns="http://schemas.openxmlformats.org/spreadsheetml/2006/main" xmlns:a="http://schemas.openxmlformats.org/drawingml/2006/main" xmlns:a15="http://schemas.microsoft.com/office/drawing/2012/main" xmlns:asvg="http://schemas.microsoft.com/office/drawing/2016/SVG/main" xmlns:c="http://schemas.openxmlformats.org/drawingml/2006/chart" xmlns:co="http://ncloudtech.com" xmlns:co-ooxml="http://ncloudtech.com/ooxml" xmlns:m="http://schemas.openxmlformats.org/officeDocument/2006/math" xmlns:mc="http://schemas.openxmlformats.org/markup-compatibility/2006" xmlns:o="urn:schemas-microsoft-com:office:office" xmlns:p="http://schemas.openxmlformats.org/presentationml/2006/main" xmlns:pic="http://schemas.openxmlformats.org/drawingml/2006/picture" xmlns:r="http://schemas.openxmlformats.org/officeDocument/2006/relationships" xmlns:s="http://schemas.openxmlformats.org/officeDocument/2006/sharedTypes" xmlns:sl="http://schemas.openxmlformats.org/schemaLibrary/2006/main" xmlns:v="urn:schemas-microsoft-com:vml" xmlns:w="http://schemas.openxmlformats.org/wordprocessingml/2006/main" xmlns:w10="urn:schemas-microsoft-com:office:word" xmlns:w14="http://schemas.microsoft.com/office/word/2010/wordml" xmlns:w15="http://schemas.microsoft.com/office/word/2012/wordml" xmlns:wp="http://schemas.openxmlformats.org/drawingml/2006/wordprocessingDrawing" xmlns:wpg="http://schemas.microsoft.com/office/word/2010/wordprocessingGroup" xmlns:wps="http://schemas.microsoft.com/office/word/2010/wordprocessingShape" xmlns:x="urn:schemas-microsoft-com:office:excel" xmlns:x14="http://schemas.microsoft.com/office/spreadsheetml/2009/9/main" xmlns:xdr="http://schemas.openxmlformats.org/drawingml/2006/spreadsheetDrawing" xmlns:xm="http://schemas.microsoft.com/office/excel/2006/main" mc:Ignorable="co co-ooxml w14 x14 w15">
  <si>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</si>
  <si>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</si>
  <si>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</si>
  <si>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</si>
  <si>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</si>
  <si>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</si>
  <si>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</si>
  <si>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</si>
  <si>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</si>
  <si>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</si>
  <si>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</si>
  <si>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</si>
  <si>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</si>
  <si>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</si>
  <si>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</si>
  <si>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</si>
  <si>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</si>
  <si>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"Дружба"</t>
  </si>
  <si>
    <t>Масло сливочное</t>
  </si>
  <si>
    <t>Сыр (порциями)</t>
  </si>
  <si>
    <t>гор.напиток</t>
  </si>
  <si>
    <t>54-21гн</t>
  </si>
  <si>
    <t>Какао с молоком</t>
  </si>
  <si>
    <t>хлеб</t>
  </si>
  <si>
    <t>Батон</t>
  </si>
  <si>
    <t>Хлеб пшеничный 1 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</si>
  <si>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</si>
  <si>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</si>
  <si>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</si>
  <si>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</si>
  <si>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</si>
  <si>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</si>
  <si>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макаронными изделиями (вермишель)</t>
  </si>
  <si>
    <t>2 блюдо</t>
  </si>
  <si>
    <t>Рагу из курицы</t>
  </si>
  <si>
    <t>гарнир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</si>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</sst>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8" fillId="3" fontId="2" numFmtId="1002" quotePrefix="false">
      <alignment horizontal="center"/>
    </xf>
    <xf applyAlignment="true" applyBorder="true" applyFill="true" applyFont="true" applyNumberFormat="true" borderId="8" fillId="3" fontId="2" numFmtId="1002" quotePrefix="false">
      <alignment horizontal="center" wrapText="true"/>
    </xf>
    <xf applyAlignment="true" applyBorder="true" applyFill="true" applyFont="true" applyNumberFormat="true" borderId="8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ill="true" applyFont="true" applyNumberFormat="true" borderId="18" fillId="3" fontId="5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45929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22.92</v>
      </c>
      <c r="G4" s="14" t="n">
        <v>263.9</v>
      </c>
      <c r="H4" s="15" t="n">
        <v>5</v>
      </c>
      <c r="I4" s="15" t="n">
        <v>10.8</v>
      </c>
      <c r="J4" s="15" t="n">
        <v>36.1</v>
      </c>
    </row>
    <row outlineLevel="0" r="5">
      <c r="A5" s="16" t="n"/>
      <c r="B5" s="17" t="n"/>
      <c r="C5" s="13" t="n">
        <v>14</v>
      </c>
      <c r="D5" s="12" t="s">
        <v>18</v>
      </c>
      <c r="E5" s="13" t="n">
        <v>5</v>
      </c>
      <c r="F5" s="14" t="n">
        <v>7</v>
      </c>
      <c r="G5" s="14" t="n">
        <v>37.5</v>
      </c>
      <c r="H5" s="13" t="n">
        <v>0.4</v>
      </c>
      <c r="I5" s="14" t="n">
        <v>4.1</v>
      </c>
      <c r="J5" s="14" t="n">
        <v>0.05</v>
      </c>
    </row>
    <row outlineLevel="0" r="6">
      <c r="A6" s="16" t="n"/>
      <c r="B6" s="17" t="n"/>
      <c r="C6" s="13" t="n">
        <v>15</v>
      </c>
      <c r="D6" s="12" t="s">
        <v>19</v>
      </c>
      <c r="E6" s="13" t="n">
        <v>15</v>
      </c>
      <c r="F6" s="14" t="n">
        <v>16.32</v>
      </c>
      <c r="G6" s="14" t="n">
        <v>53.75</v>
      </c>
      <c r="H6" s="14" t="n">
        <v>3.48</v>
      </c>
      <c r="I6" s="14" t="n">
        <v>4.43</v>
      </c>
      <c r="J6" s="18" t="n">
        <v>0</v>
      </c>
    </row>
    <row outlineLevel="0" r="7">
      <c r="A7" s="19" t="n"/>
      <c r="B7" s="20" t="s">
        <v>20</v>
      </c>
      <c r="C7" s="21" t="s">
        <v>21</v>
      </c>
      <c r="D7" s="22" t="s">
        <v>22</v>
      </c>
      <c r="E7" s="13" t="n">
        <v>200</v>
      </c>
      <c r="F7" s="14" t="n">
        <v>20.67</v>
      </c>
      <c r="G7" s="14" t="n">
        <v>100.4</v>
      </c>
      <c r="H7" s="14" t="n">
        <v>4.6</v>
      </c>
      <c r="I7" s="23" t="n">
        <v>3.6</v>
      </c>
      <c r="J7" s="14" t="n">
        <v>12.6</v>
      </c>
    </row>
    <row outlineLevel="0" r="8">
      <c r="A8" s="19" t="n"/>
      <c r="B8" s="20" t="s">
        <v>23</v>
      </c>
      <c r="C8" s="21" t="n"/>
      <c r="D8" s="24" t="s">
        <v>24</v>
      </c>
      <c r="E8" s="13" t="n">
        <v>30</v>
      </c>
      <c r="F8" s="14" t="n">
        <v>3.75</v>
      </c>
      <c r="G8" s="14" t="n">
        <v>78.6</v>
      </c>
      <c r="H8" s="14" t="n">
        <v>2.25</v>
      </c>
      <c r="I8" s="14" t="n">
        <v>0.87</v>
      </c>
      <c r="J8" s="14" t="n">
        <v>15.42</v>
      </c>
    </row>
    <row outlineLevel="0" r="9">
      <c r="A9" s="19" t="n"/>
      <c r="B9" s="20" t="s">
        <v>23</v>
      </c>
      <c r="C9" s="25" t="n"/>
      <c r="D9" s="22" t="s">
        <v>25</v>
      </c>
      <c r="E9" s="13" t="n">
        <v>50</v>
      </c>
      <c r="F9" s="14" t="n">
        <v>4.17</v>
      </c>
      <c r="G9" s="26" t="n">
        <v>116.9</v>
      </c>
      <c r="H9" s="14" t="n">
        <v>3.95</v>
      </c>
      <c r="I9" s="14" t="n">
        <v>0.5</v>
      </c>
      <c r="J9" s="14" t="n">
        <v>24.15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500</v>
      </c>
      <c r="F11" s="39" t="n">
        <f aca="false" ca="false" dt2D="false" dtr="false" t="normal">SUM(F4:F10)</f>
        <v>74.83</v>
      </c>
      <c r="G11" s="39" t="n">
        <f aca="false" ca="false" dt2D="false" dtr="false" t="normal">SUM(G4:G10)</f>
        <v>651.05</v>
      </c>
      <c r="H11" s="39" t="n">
        <f aca="false" ca="false" dt2D="false" dtr="false" t="normal">SUM(H4:H10)</f>
        <v>19.68</v>
      </c>
      <c r="I11" s="39" t="n">
        <f aca="false" ca="false" dt2D="false" dtr="false" t="normal">SUM(I4:I10)</f>
        <v>24.3</v>
      </c>
      <c r="J11" s="40" t="n">
        <f aca="false" ca="false" dt2D="false" dtr="false" t="normal">SUM(J4:J10)</f>
        <v>88.32</v>
      </c>
    </row>
    <row outlineLevel="0" r="12">
      <c r="A12" s="41" t="s">
        <v>26</v>
      </c>
      <c r="B12" s="42" t="s">
        <v>27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28</v>
      </c>
      <c r="B14" s="10" t="s">
        <v>29</v>
      </c>
      <c r="C14" s="55" t="n">
        <v>52</v>
      </c>
      <c r="D14" s="56" t="s">
        <v>30</v>
      </c>
      <c r="E14" s="55" t="n">
        <v>60</v>
      </c>
      <c r="F14" s="57" t="n">
        <v>5.93</v>
      </c>
      <c r="G14" s="57" t="n">
        <v>62.4</v>
      </c>
      <c r="H14" s="58" t="n">
        <v>1</v>
      </c>
      <c r="I14" s="58" t="n">
        <v>3.6</v>
      </c>
      <c r="J14" s="59" t="n">
        <v>6.6</v>
      </c>
    </row>
    <row outlineLevel="0" r="15">
      <c r="A15" s="60" t="n"/>
      <c r="B15" s="20" t="s">
        <v>31</v>
      </c>
      <c r="C15" s="13" t="n">
        <v>103</v>
      </c>
      <c r="D15" s="12" t="s">
        <v>32</v>
      </c>
      <c r="E15" s="13" t="n">
        <v>200</v>
      </c>
      <c r="F15" s="61" t="n">
        <v>9.8</v>
      </c>
      <c r="G15" s="61" t="n">
        <v>94.6</v>
      </c>
      <c r="H15" s="14" t="n">
        <v>2.15</v>
      </c>
      <c r="I15" s="14" t="n">
        <v>2.27</v>
      </c>
      <c r="J15" s="13" t="n">
        <v>13.96</v>
      </c>
    </row>
    <row outlineLevel="0" r="16">
      <c r="A16" s="60" t="n"/>
      <c r="B16" s="20" t="s">
        <v>33</v>
      </c>
      <c r="C16" s="13" t="n">
        <v>289</v>
      </c>
      <c r="D16" s="12" t="s">
        <v>34</v>
      </c>
      <c r="E16" s="13" t="n">
        <v>240</v>
      </c>
      <c r="F16" s="14" t="n">
        <v>79.72</v>
      </c>
      <c r="G16" s="14" t="n">
        <v>399.1</v>
      </c>
      <c r="H16" s="14" t="n">
        <v>19.3</v>
      </c>
      <c r="I16" s="14" t="n">
        <v>24.5</v>
      </c>
      <c r="J16" s="14" t="n">
        <v>25.2</v>
      </c>
    </row>
    <row outlineLevel="0" r="17">
      <c r="A17" s="60" t="n"/>
      <c r="B17" s="20" t="s">
        <v>35</v>
      </c>
      <c r="C17" s="13" t="n"/>
      <c r="D17" s="12" t="n"/>
      <c r="E17" s="13" t="n"/>
      <c r="F17" s="14" t="n"/>
      <c r="G17" s="14" t="n"/>
      <c r="H17" s="14" t="n"/>
      <c r="I17" s="14" t="n"/>
      <c r="J17" s="14" t="n"/>
    </row>
    <row outlineLevel="0" r="18">
      <c r="A18" s="60" t="n"/>
      <c r="B18" s="20" t="s">
        <v>36</v>
      </c>
      <c r="C18" s="25" t="n">
        <v>349</v>
      </c>
      <c r="D18" s="62" t="s">
        <v>37</v>
      </c>
      <c r="E18" s="13" t="n">
        <v>200</v>
      </c>
      <c r="F18" s="14" t="n">
        <v>6.13</v>
      </c>
      <c r="G18" s="14" t="n">
        <v>81</v>
      </c>
      <c r="H18" s="14" t="n">
        <v>0.5</v>
      </c>
      <c r="I18" s="14" t="n">
        <v>0</v>
      </c>
      <c r="J18" s="14" t="n">
        <v>19.8</v>
      </c>
    </row>
    <row outlineLevel="0" r="19">
      <c r="A19" s="60" t="n"/>
      <c r="B19" s="20" t="s">
        <v>38</v>
      </c>
      <c r="C19" s="25" t="n"/>
      <c r="D19" s="63" t="s">
        <v>39</v>
      </c>
      <c r="E19" s="13" t="n">
        <v>20</v>
      </c>
      <c r="F19" s="14" t="n">
        <v>1.67</v>
      </c>
      <c r="G19" s="64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60" t="n"/>
      <c r="B20" s="20" t="s">
        <v>40</v>
      </c>
      <c r="C20" s="25" t="n"/>
      <c r="D20" s="65" t="s">
        <v>41</v>
      </c>
      <c r="E20" s="13" t="n">
        <v>30</v>
      </c>
      <c r="F20" s="14" t="n">
        <v>2.5</v>
      </c>
      <c r="G20" s="64" t="n">
        <v>68.97</v>
      </c>
      <c r="H20" s="64" t="n">
        <v>1.68</v>
      </c>
      <c r="I20" s="64" t="n">
        <v>0.33</v>
      </c>
      <c r="J20" s="66" t="n">
        <v>14.82</v>
      </c>
    </row>
    <row outlineLevel="0" r="21">
      <c r="A21" s="60" t="n"/>
      <c r="B21" s="1" t="n"/>
      <c r="C21" s="13" t="n"/>
      <c r="D21" s="22" t="n"/>
      <c r="E21" s="13" t="n"/>
      <c r="F21" s="14" t="n"/>
      <c r="G21" s="14" t="n"/>
      <c r="H21" s="14" t="n"/>
      <c r="I21" s="13" t="n"/>
      <c r="J21" s="13" t="n"/>
    </row>
    <row outlineLevel="0" r="22">
      <c r="A22" s="60" t="n"/>
      <c r="B22" s="1" t="n"/>
      <c r="C22" s="13" t="n">
        <v>386</v>
      </c>
      <c r="D22" s="22" t="s">
        <v>42</v>
      </c>
      <c r="E22" s="13" t="n">
        <v>100</v>
      </c>
      <c r="F22" s="14" t="n">
        <v>15.45</v>
      </c>
      <c r="G22" s="14" t="n">
        <v>40</v>
      </c>
      <c r="H22" s="14" t="n">
        <v>3</v>
      </c>
      <c r="I22" s="14" t="n">
        <v>1</v>
      </c>
      <c r="J22" s="18" t="n">
        <v>4.2</v>
      </c>
    </row>
    <row outlineLevel="0" r="23">
      <c r="A23" s="67" t="n"/>
      <c r="B23" s="1" t="n"/>
      <c r="C23" s="68" t="n"/>
      <c r="D23" s="68" t="n"/>
      <c r="E23" s="68" t="n"/>
      <c r="F23" s="68" t="n"/>
      <c r="G23" s="68" t="n"/>
      <c r="H23" s="68" t="n"/>
      <c r="I23" s="68" t="n"/>
      <c r="J23" s="69" t="n"/>
    </row>
    <row outlineLevel="0" r="24">
      <c r="A24" s="48" t="n"/>
      <c r="B24" s="49" t="n"/>
      <c r="C24" s="70" t="n"/>
      <c r="D24" s="71" t="n"/>
      <c r="E24" s="72" t="n">
        <f aca="false" ca="false" dt2D="false" dtr="false" t="normal">SUM(E14:E23)</f>
        <v>850</v>
      </c>
      <c r="F24" s="38" t="n">
        <f aca="false" ca="false" dt2D="false" dtr="false" t="normal">SUM(F14:F23)</f>
        <v>121.2</v>
      </c>
      <c r="G24" s="38" t="n">
        <f aca="false" ca="false" dt2D="false" dtr="false" t="normal">SUM(G14:G23)</f>
        <v>792.83</v>
      </c>
      <c r="H24" s="38" t="n">
        <f aca="false" ca="false" dt2D="false" dtr="false" t="normal">SUM(H14:H23)</f>
        <v>29.21</v>
      </c>
      <c r="I24" s="38" t="n">
        <f aca="false" ca="false" dt2D="false" dtr="false" t="normal">SUM(I14:I23)</f>
        <v>31.9</v>
      </c>
      <c r="J24" s="73" t="n">
        <f aca="false" ca="false" dt2D="false" dtr="false" t="normal">SUM(J14:J23)</f>
        <v>94.24</v>
      </c>
    </row>
    <row outlineLevel="0" r="25">
      <c r="F25" s="74" t="n"/>
      <c r="G25" s="74" t="n"/>
      <c r="H25" s="74" t="n"/>
      <c r="I25" s="74" t="n"/>
      <c r="J25" s="7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5" t="n"/>
      <c r="B1" s="76" t="n"/>
      <c r="C1" s="76" t="n"/>
      <c r="D1" s="76" t="n"/>
      <c r="E1" s="75" t="n"/>
      <c r="F1" s="77" t="n"/>
      <c r="G1" s="0" t="n"/>
      <c r="H1" s="0" t="s">
        <v>43</v>
      </c>
      <c r="I1" s="75" t="n"/>
      <c r="J1" s="78" t="n"/>
    </row>
    <row outlineLevel="0" r="2">
      <c r="A2" s="75" t="n"/>
      <c r="B2" s="76" t="n"/>
      <c r="C2" s="76" t="n"/>
      <c r="D2" s="76" t="n"/>
      <c r="E2" s="75" t="n"/>
      <c r="F2" s="77" t="n"/>
      <c r="G2" s="75" t="s">
        <v>44</v>
      </c>
      <c r="H2" s="75" t="n"/>
      <c r="I2" s="78" t="s">
        <v>45</v>
      </c>
    </row>
    <row outlineLevel="0" r="3">
      <c r="A3" s="75" t="n"/>
      <c r="B3" s="76" t="n"/>
      <c r="C3" s="76" t="n"/>
      <c r="D3" s="76" t="n"/>
      <c r="E3" s="75" t="n"/>
      <c r="F3" s="79" t="n"/>
      <c r="G3" s="80" t="n">
        <v>45721</v>
      </c>
      <c r="H3" s="75" t="n"/>
      <c r="I3" s="78" t="n"/>
    </row>
    <row outlineLevel="0" r="4">
      <c r="A4" s="81" t="s">
        <v>4</v>
      </c>
      <c r="B4" s="82" t="s">
        <v>5</v>
      </c>
      <c r="C4" s="82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2" t="s">
        <v>12</v>
      </c>
      <c r="J4" s="83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2025-09-29T04:36:20Z</dcterms:modified>
</cp:coreProperties>
</file>