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<sst xmlns="http://schemas.openxmlformats.org/spreadsheetml/2006/main" xmlns:a="http://schemas.openxmlformats.org/drawingml/2006/main" xmlns:a15="http://schemas.microsoft.com/office/drawing/2012/main" xmlns:asvg="http://schemas.microsoft.com/office/drawing/2016/SVG/main" xmlns:c="http://schemas.openxmlformats.org/drawingml/2006/chart" xmlns:co="http://ncloudtech.com" xmlns:co-ooxml="http://ncloudtech.com/ooxml" xmlns:m="http://schemas.openxmlformats.org/officeDocument/2006/math" xmlns:mc="http://schemas.openxmlformats.org/markup-compatibility/2006" xmlns:o="urn:schemas-microsoft-com:office:office" xmlns:p="http://schemas.openxmlformats.org/presentationml/2006/main" xmlns:pic="http://schemas.openxmlformats.org/drawingml/2006/picture" xmlns:r="http://schemas.openxmlformats.org/officeDocument/2006/relationships" xmlns:s="http://schemas.openxmlformats.org/officeDocument/2006/sharedTypes" xmlns:sl="http://schemas.openxmlformats.org/schemaLibrary/2006/main" xmlns:v="urn:schemas-microsoft-com:vml" xmlns:w="http://schemas.openxmlformats.org/wordprocessingml/2006/main" xmlns:w10="urn:schemas-microsoft-com:office:word" xmlns:w14="http://schemas.microsoft.com/office/word/2010/wordml" xmlns:w15="http://schemas.microsoft.com/office/word/2012/wordml" xmlns:wp="http://schemas.openxmlformats.org/drawingml/2006/wordprocessingDrawing" xmlns:wpg="http://schemas.microsoft.com/office/word/2010/wordprocessingGroup" xmlns:wps="http://schemas.microsoft.com/office/word/2010/wordprocessingShape" xmlns:x="urn:schemas-microsoft-com:office:excel" xmlns:x14="http://schemas.microsoft.com/office/spreadsheetml/2009/9/main" xmlns:xdr="http://schemas.openxmlformats.org/drawingml/2006/spreadsheetDrawing" xmlns:xm="http://schemas.microsoft.com/office/excel/2006/main" mc:Ignorable="co co-ooxml w14 x14 w15">
  <si>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</si>
  <si>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</si>
  <si>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</si>
  <si>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</si>
  <si>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</si>
  <si>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</si>
  <si>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</si>
  <si>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</si>
  <si>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</si>
  <si>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</si>
  <si>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</si>
  <si>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</si>
  <si>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</si>
  <si>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</si>
  <si>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</si>
  <si>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</si>
  <si>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</si>
  <si>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>Яйцо вареное</t>
  </si>
  <si>
    <t>гор.напиток</t>
  </si>
  <si>
    <t>54-3гн</t>
  </si>
  <si>
    <t>Чай с  лимоном и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</si>
  <si>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</si>
  <si>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</si>
  <si>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</si>
  <si>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</si>
  <si>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</si>
  <si>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</si>
  <si>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Капуста квашенная</t>
  </si>
  <si>
    <t>1 блюдо</t>
  </si>
  <si>
    <t>Суп картофельный с рисовой мукой</t>
  </si>
  <si>
    <t>2 блюдо</t>
  </si>
  <si>
    <t>Гуляш из говядиный</t>
  </si>
  <si>
    <t>гарнир</t>
  </si>
  <si>
    <t>Каша гречневая рассыпчатая</t>
  </si>
  <si>
    <t>сладкое</t>
  </si>
  <si>
    <t>54-33хн</t>
  </si>
  <si>
    <t>Напиток апельсиновый</t>
  </si>
  <si>
    <t>хлеб бел.</t>
  </si>
  <si>
    <t>Хлеб пшеничный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</si>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</sst>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45931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181</v>
      </c>
      <c r="D4" s="12" t="s">
        <v>16</v>
      </c>
      <c r="E4" s="13" t="n">
        <v>205</v>
      </c>
      <c r="F4" s="14" t="n">
        <v>22.88</v>
      </c>
      <c r="G4" s="14" t="n">
        <v>238.9</v>
      </c>
      <c r="H4" s="15" t="n">
        <v>4.65</v>
      </c>
      <c r="I4" s="15" t="n">
        <v>15.05</v>
      </c>
      <c r="J4" s="15" t="n">
        <v>31.1</v>
      </c>
    </row>
    <row outlineLevel="0" r="5">
      <c r="A5" s="16" t="n"/>
      <c r="B5" s="17" t="n"/>
      <c r="C5" s="13" t="n">
        <v>209</v>
      </c>
      <c r="D5" s="12" t="s">
        <v>17</v>
      </c>
      <c r="E5" s="13" t="n">
        <v>40</v>
      </c>
      <c r="F5" s="14" t="n">
        <v>15</v>
      </c>
      <c r="G5" s="14" t="n">
        <v>63</v>
      </c>
      <c r="H5" s="13" t="n">
        <v>6.6</v>
      </c>
      <c r="I5" s="14" t="n">
        <v>4.6</v>
      </c>
      <c r="J5" s="14" t="n">
        <v>0.28</v>
      </c>
    </row>
    <row outlineLevel="0" r="6">
      <c r="A6" s="16" t="n"/>
      <c r="B6" s="17" t="n"/>
      <c r="C6" s="13" t="n"/>
      <c r="D6" s="12" t="n"/>
      <c r="E6" s="13" t="n"/>
      <c r="F6" s="14" t="n"/>
      <c r="G6" s="14" t="n"/>
      <c r="H6" s="14" t="n"/>
      <c r="I6" s="14" t="n"/>
      <c r="J6" s="18" t="n"/>
    </row>
    <row outlineLevel="0" r="7">
      <c r="A7" s="19" t="n"/>
      <c r="B7" s="20" t="s">
        <v>18</v>
      </c>
      <c r="C7" s="21" t="s">
        <v>19</v>
      </c>
      <c r="D7" s="22" t="s">
        <v>20</v>
      </c>
      <c r="E7" s="13" t="n">
        <v>200</v>
      </c>
      <c r="F7" s="14" t="n">
        <v>4.02</v>
      </c>
      <c r="G7" s="14" t="n">
        <v>27.9</v>
      </c>
      <c r="H7" s="14" t="n">
        <v>0.3</v>
      </c>
      <c r="I7" s="23" t="n">
        <v>0</v>
      </c>
      <c r="J7" s="14" t="n">
        <v>6.7</v>
      </c>
    </row>
    <row outlineLevel="0" r="8">
      <c r="A8" s="19" t="n"/>
      <c r="B8" s="20" t="s">
        <v>21</v>
      </c>
      <c r="C8" s="21" t="n"/>
      <c r="D8" s="24" t="s">
        <v>22</v>
      </c>
      <c r="E8" s="13" t="n">
        <v>55</v>
      </c>
      <c r="F8" s="14" t="n">
        <v>4.58</v>
      </c>
      <c r="G8" s="14" t="n">
        <v>140.28</v>
      </c>
      <c r="H8" s="14" t="n">
        <v>4.74</v>
      </c>
      <c r="I8" s="14" t="n">
        <v>0.6</v>
      </c>
      <c r="J8" s="14" t="n">
        <v>28.98</v>
      </c>
    </row>
    <row outlineLevel="0" r="9">
      <c r="A9" s="19" t="n"/>
      <c r="B9" s="20" t="n"/>
      <c r="C9" s="25" t="n"/>
      <c r="D9" s="22" t="n"/>
      <c r="E9" s="13" t="n"/>
      <c r="F9" s="14" t="n"/>
      <c r="G9" s="26" t="n"/>
      <c r="H9" s="14" t="n"/>
      <c r="I9" s="14" t="n"/>
      <c r="J9" s="14" t="n"/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500</v>
      </c>
      <c r="F11" s="39" t="n">
        <f aca="false" ca="false" dt2D="false" dtr="false" t="normal">SUM(F4:F10)</f>
        <v>46.47999999999999</v>
      </c>
      <c r="G11" s="39" t="n">
        <f aca="false" ca="false" dt2D="false" dtr="false" t="normal">SUM(G4:G10)</f>
        <v>470.0799999999999</v>
      </c>
      <c r="H11" s="39" t="n">
        <f aca="false" ca="false" dt2D="false" dtr="false" t="normal">SUM(H4:H10)</f>
        <v>16.29</v>
      </c>
      <c r="I11" s="39" t="n">
        <f aca="false" ca="false" dt2D="false" dtr="false" t="normal">SUM(I4:I10)</f>
        <v>20.25</v>
      </c>
      <c r="J11" s="40" t="n">
        <f aca="false" ca="false" dt2D="false" dtr="false" t="normal">SUM(J4:J10)</f>
        <v>67.06</v>
      </c>
    </row>
    <row outlineLevel="0" r="12">
      <c r="A12" s="41" t="s">
        <v>23</v>
      </c>
      <c r="B12" s="42" t="s">
        <v>24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25</v>
      </c>
      <c r="B14" s="10" t="s">
        <v>26</v>
      </c>
      <c r="C14" s="55" t="n">
        <v>47</v>
      </c>
      <c r="D14" s="56" t="s">
        <v>27</v>
      </c>
      <c r="E14" s="13" t="n">
        <v>60</v>
      </c>
      <c r="F14" s="14" t="n">
        <v>14.58</v>
      </c>
      <c r="G14" s="14" t="n">
        <v>52.8</v>
      </c>
      <c r="H14" s="57" t="n">
        <v>0.8</v>
      </c>
      <c r="I14" s="57" t="n">
        <v>2.8</v>
      </c>
      <c r="J14" s="58" t="n">
        <v>6.2</v>
      </c>
    </row>
    <row outlineLevel="0" r="15">
      <c r="A15" s="59" t="n"/>
      <c r="B15" s="20" t="s">
        <v>28</v>
      </c>
      <c r="C15" s="13" t="n">
        <v>101</v>
      </c>
      <c r="D15" s="12" t="s">
        <v>29</v>
      </c>
      <c r="E15" s="13" t="n">
        <v>200</v>
      </c>
      <c r="F15" s="60" t="n">
        <v>9.52</v>
      </c>
      <c r="G15" s="60" t="n">
        <v>116.3</v>
      </c>
      <c r="H15" s="14" t="n">
        <v>2</v>
      </c>
      <c r="I15" s="14" t="n">
        <v>5.7</v>
      </c>
      <c r="J15" s="13" t="n">
        <v>20.9</v>
      </c>
    </row>
    <row outlineLevel="0" r="16">
      <c r="A16" s="59" t="n"/>
      <c r="B16" s="20" t="s">
        <v>30</v>
      </c>
      <c r="C16" s="13" t="n">
        <v>260</v>
      </c>
      <c r="D16" s="12" t="s">
        <v>31</v>
      </c>
      <c r="E16" s="13" t="n">
        <v>120</v>
      </c>
      <c r="F16" s="14" t="n">
        <v>165.4</v>
      </c>
      <c r="G16" s="14" t="n">
        <v>160.8</v>
      </c>
      <c r="H16" s="14" t="n">
        <v>18.51</v>
      </c>
      <c r="I16" s="14" t="n">
        <v>12.71</v>
      </c>
      <c r="J16" s="14" t="n">
        <v>4.54</v>
      </c>
    </row>
    <row outlineLevel="0" r="17">
      <c r="A17" s="59" t="n"/>
      <c r="B17" s="20" t="s">
        <v>32</v>
      </c>
      <c r="C17" s="13" t="n">
        <v>171</v>
      </c>
      <c r="D17" s="12" t="s">
        <v>33</v>
      </c>
      <c r="E17" s="13" t="n">
        <v>150</v>
      </c>
      <c r="F17" s="14" t="n">
        <v>12.37</v>
      </c>
      <c r="G17" s="14" t="n">
        <v>300.9</v>
      </c>
      <c r="H17" s="14" t="n">
        <v>6.3</v>
      </c>
      <c r="I17" s="14" t="n">
        <v>9.9</v>
      </c>
      <c r="J17" s="14" t="n">
        <v>46.7</v>
      </c>
    </row>
    <row outlineLevel="0" r="18">
      <c r="A18" s="59" t="n"/>
      <c r="B18" s="20" t="s">
        <v>34</v>
      </c>
      <c r="C18" s="25" t="s">
        <v>35</v>
      </c>
      <c r="D18" s="61" t="s">
        <v>36</v>
      </c>
      <c r="E18" s="13" t="n">
        <v>200</v>
      </c>
      <c r="F18" s="14" t="n">
        <v>9.81</v>
      </c>
      <c r="G18" s="14" t="n">
        <v>33</v>
      </c>
      <c r="H18" s="14" t="n">
        <v>0.2</v>
      </c>
      <c r="I18" s="14" t="n">
        <v>0</v>
      </c>
      <c r="J18" s="14" t="n">
        <v>8</v>
      </c>
    </row>
    <row outlineLevel="0" r="19">
      <c r="A19" s="59" t="n"/>
      <c r="B19" s="20" t="s">
        <v>37</v>
      </c>
      <c r="C19" s="25" t="n"/>
      <c r="D19" s="62" t="s">
        <v>38</v>
      </c>
      <c r="E19" s="13" t="n">
        <v>20</v>
      </c>
      <c r="F19" s="14" t="n">
        <v>1.67</v>
      </c>
      <c r="G19" s="63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59" t="n"/>
      <c r="B20" s="20" t="s">
        <v>39</v>
      </c>
      <c r="C20" s="25" t="n"/>
      <c r="D20" s="64" t="s">
        <v>40</v>
      </c>
      <c r="E20" s="13" t="n">
        <v>30</v>
      </c>
      <c r="F20" s="14" t="n">
        <v>2.5</v>
      </c>
      <c r="G20" s="63" t="n">
        <v>68.97</v>
      </c>
      <c r="H20" s="63" t="n">
        <v>1.68</v>
      </c>
      <c r="I20" s="63" t="n">
        <v>0.33</v>
      </c>
      <c r="J20" s="65" t="n">
        <v>14.82</v>
      </c>
    </row>
    <row outlineLevel="0" r="21">
      <c r="A21" s="59" t="n"/>
      <c r="B21" s="1" t="n"/>
      <c r="C21" s="13" t="n"/>
      <c r="D21" s="22" t="n"/>
      <c r="E21" s="13" t="n"/>
      <c r="F21" s="14" t="n"/>
      <c r="G21" s="14" t="n"/>
      <c r="H21" s="14" t="n"/>
      <c r="I21" s="14" t="n"/>
      <c r="J21" s="18" t="n"/>
    </row>
    <row outlineLevel="0" r="22">
      <c r="A22" s="59" t="n"/>
      <c r="B22" s="1" t="n"/>
      <c r="C22" s="13" t="n"/>
      <c r="D22" s="22" t="n"/>
      <c r="E22" s="13" t="n"/>
      <c r="F22" s="14" t="n"/>
      <c r="G22" s="14" t="n"/>
      <c r="H22" s="14" t="n"/>
      <c r="I22" s="14" t="n"/>
      <c r="J22" s="18" t="n"/>
    </row>
    <row outlineLevel="0" r="23">
      <c r="A23" s="66" t="n"/>
      <c r="B23" s="1" t="n"/>
      <c r="C23" s="67" t="n"/>
      <c r="D23" s="67" t="n"/>
      <c r="E23" s="67" t="n"/>
      <c r="F23" s="67" t="n"/>
      <c r="G23" s="67" t="n"/>
      <c r="H23" s="67" t="n"/>
      <c r="I23" s="67" t="n"/>
      <c r="J23" s="68" t="n"/>
    </row>
    <row outlineLevel="0" r="24">
      <c r="A24" s="48" t="n"/>
      <c r="B24" s="49" t="n"/>
      <c r="C24" s="69" t="n"/>
      <c r="D24" s="70" t="n"/>
      <c r="E24" s="71" t="n">
        <f aca="false" ca="false" dt2D="false" dtr="false" t="normal">SUM(E14:E23)</f>
        <v>780</v>
      </c>
      <c r="F24" s="38" t="n">
        <f aca="false" ca="false" dt2D="false" dtr="false" t="normal">SUM(F14:F23)</f>
        <v>215.85</v>
      </c>
      <c r="G24" s="38" t="n">
        <f aca="false" ca="false" dt2D="false" dtr="false" t="normal">SUM(G14:G23)</f>
        <v>779.53</v>
      </c>
      <c r="H24" s="38" t="n">
        <f aca="false" ca="false" dt2D="false" dtr="false" t="normal">SUM(H14:H23)</f>
        <v>31.07</v>
      </c>
      <c r="I24" s="38" t="n">
        <f aca="false" ca="false" dt2D="false" dtr="false" t="normal">SUM(I14:I23)</f>
        <v>31.639999999999997</v>
      </c>
      <c r="J24" s="71" t="n">
        <f aca="false" ca="false" dt2D="false" dtr="false" t="normal">SUM(J14:J23)</f>
        <v>110.82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41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42</v>
      </c>
      <c r="H2" s="73" t="n"/>
      <c r="I2" s="76" t="s">
        <v>43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2025-09-29T05:33:21Z</dcterms:modified>
</cp:coreProperties>
</file>